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ina.done\AppData\Local\Microsoft\Windows\INetCache\Content.Outlook\Z31JLF84\"/>
    </mc:Choice>
  </mc:AlternateContent>
  <xr:revisionPtr revIDLastSave="0" documentId="13_ncr:1_{685F4453-D020-4CB8-9016-BC2354709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ertoriu -Titluri Noi Membru " sheetId="2" r:id="rId1"/>
    <sheet name="Sablon Exemplu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<sst xmlns="http://schemas.openxmlformats.org/spreadsheetml/2006/main" count="308" uniqueCount="89">
  <si>
    <t>UPFAR-ARGOA</t>
  </si>
  <si>
    <t>DECLARATIE DE REPERTORIU UPFAR ARGOA</t>
  </si>
  <si>
    <t>V1</t>
  </si>
  <si>
    <t>Nr. crt.</t>
  </si>
  <si>
    <t>Titlul videogramei</t>
  </si>
  <si>
    <t>Denumire episod, numar sezoane, numar episoade si/sau editii</t>
  </si>
  <si>
    <t>Genul videogramei</t>
  </si>
  <si>
    <t xml:space="preserve">Tara de producție </t>
  </si>
  <si>
    <t>Codul
de
identificare</t>
  </si>
  <si>
    <t>Titular de drepturi</t>
  </si>
  <si>
    <t xml:space="preserve">Producator/Coproducator </t>
  </si>
  <si>
    <t xml:space="preserve">Artist interpret/ executant/formatie grup
</t>
  </si>
  <si>
    <t>Autori/ Coautori</t>
  </si>
  <si>
    <t>Precizari titular de drepturi</t>
  </si>
  <si>
    <t>Drepturi gestionate CABLU</t>
  </si>
  <si>
    <t>Drepturi gestionate COPIE</t>
  </si>
  <si>
    <t>Drepturi gestionate AMBIENTAL</t>
  </si>
  <si>
    <t>Cota drepturi detinute (%)</t>
  </si>
  <si>
    <t>Durata videogramei (hh:mm:ss)</t>
  </si>
  <si>
    <t>Data declararii videogramei la OGC (zz.ll.yyyy)</t>
  </si>
  <si>
    <t>Anul de la care se calculeaza termenul de protectie</t>
  </si>
  <si>
    <t>Contracte de reciprocitate</t>
  </si>
  <si>
    <t>Retransmitere prin cablu (DA/NU)</t>
  </si>
  <si>
    <t>Proiectie publica in cinematografe [denumire cinematograf, locatia si anul]</t>
  </si>
  <si>
    <t>Proiectie publica la festivaluri [denumire festival, locatia si anul]</t>
  </si>
  <si>
    <t>Drepturi conexe (ANEXA 7)</t>
  </si>
  <si>
    <t>Drepturi autor (ANEXA 4)</t>
  </si>
  <si>
    <t>Observatii</t>
  </si>
  <si>
    <t>Data iesirii videogramei din OGC (zz.ll.yyyy)</t>
  </si>
  <si>
    <t>Motivul iesirii videogramei din OGC</t>
  </si>
  <si>
    <t>NEDECLARAT</t>
  </si>
  <si>
    <t>ROMANIA</t>
  </si>
  <si>
    <t>NU ESTE CAZUL</t>
  </si>
  <si>
    <t>DA</t>
  </si>
  <si>
    <t>NU</t>
  </si>
  <si>
    <t xml:space="preserve">VIETI DARUITE </t>
  </si>
  <si>
    <t>OCTAVIAN IACOB, REGIZOR</t>
  </si>
  <si>
    <t>FAPTIC/INFORMATIV</t>
  </si>
  <si>
    <t>OCTAVIAN IACOB</t>
  </si>
  <si>
    <t>BARCUTA CU POVESTI</t>
  </si>
  <si>
    <t>ALBINUTA SI FLOAREA</t>
  </si>
  <si>
    <t>EMISIUNE PT COPII</t>
  </si>
  <si>
    <t>ALINA COSMOIU</t>
  </si>
  <si>
    <t xml:space="preserve">CESIUNE EXCLUSIVA   </t>
  </si>
  <si>
    <t>LECTIA DE BOX</t>
  </si>
  <si>
    <t>CERERE RETRAGERE NR. 1095/18.12.2020</t>
  </si>
  <si>
    <t>O ZI BUNA DE PLAJA</t>
  </si>
  <si>
    <t xml:space="preserve">DETASAMENTUL ORB </t>
  </si>
  <si>
    <t>RADU IACOBAN, RUDY ROSENFELD, BUJOR MACRIN</t>
  </si>
  <si>
    <t>REGIZOR SI SCENARIST: VLAD FENESAN</t>
  </si>
  <si>
    <t>CASTEL FILM</t>
  </si>
  <si>
    <t>KYRA KYRALINA</t>
  </si>
  <si>
    <t>FLORIN ZAMFIRESCU, IULIA DUMITRU, ȘTEFAN IANCU, CORNELIU ULICI ȘI IULIA CIRSTEA.</t>
  </si>
  <si>
    <t>REGIZOR: DAN PITA SCENARIU: IOAN GRIGORESCU, DAN PITA</t>
  </si>
  <si>
    <t>10 PENTRU ROMANIA</t>
  </si>
  <si>
    <t xml:space="preserve">AQUA MAGIC </t>
  </si>
  <si>
    <t>7 ZILE IN ARGES</t>
  </si>
  <si>
    <t>ANTENA TV GROUP SA</t>
  </si>
  <si>
    <t>CRISTINA MUNTEANU</t>
  </si>
  <si>
    <t>TOATE TERITORIILE</t>
  </si>
  <si>
    <t>CASA ZURLI</t>
  </si>
  <si>
    <t>SEZON 2020 EDITIA 1</t>
  </si>
  <si>
    <t>DIVERTISMENT</t>
  </si>
  <si>
    <t>MIRELA RETEGAN</t>
  </si>
  <si>
    <t>TUDOR PETREMARIN / RADU GRIGORE</t>
  </si>
  <si>
    <t>SEZON 2020 EDITIA 2</t>
  </si>
  <si>
    <t xml:space="preserve">(2) Se vor/va indica titlul operei si/sau denumirea episodului in cazul serialelor TV </t>
  </si>
  <si>
    <t xml:space="preserve">(5) Se vor mentiona numele si prenumele autorilor/coautorilor, pseudonimul acestora, conform declaratiei, precum si calitate autorilor (regizor, realizator, autor al scenariului, al adaptarii, al dialogului, al graficii </t>
  </si>
  <si>
    <t>(6) Se vor mentiona numele si prenumelesau denumirea titularului de drepturi si calitatea acestuia (autor, cesionar, mostenitor</t>
  </si>
  <si>
    <t xml:space="preserve">(7)Se vor mentiona cesiunea  si durata acesteia, iar in cazurile mostenitorului, anul decesului autorului si cota-parte titular ( in %) </t>
  </si>
  <si>
    <t>(8) Se va mentiona cifrele corespunzatoare drepturilor patrimoniale gestionate: 6. comunicare publica; 8. retransmitere prin cablu; 9. copie privata;</t>
  </si>
  <si>
    <t>(9) Se vor mentiona procentele detinute din totalul operei la data transmiterii repertoriului catre ORDA. Modificarile ulterioare ale procentelor se comunica la cererea ORDA, in functie de situatia specifica. Mentiunea este facultativa</t>
  </si>
  <si>
    <t>(10) Se va mentiona durata operei audiovizuale exprimate in ore si minute in formatul hh:mm:ss.</t>
  </si>
  <si>
    <t>(11) Se va mentiona data declararii operei audiovizuale la organismele de gestiune colectiva, in formatul zz.ll.aaaa( spre exemplu 02.06.1998 sau 28.12.2012)</t>
  </si>
  <si>
    <t>(12) Se va mentiona anul de inceput al termenului de protectie, avandu-se in vedere prevederile Legii nr. 8/1996 privind dreptul de autor si drepturile conexe, cu modificarile si completarile ulterioare</t>
  </si>
  <si>
    <t>(13) Se vor mentiona contractele de reciprocitate cu organisme similare din strainatate si informatii despre aceste contracte. Mentiunea este facultativa</t>
  </si>
  <si>
    <t xml:space="preserve">(14) Se vor mentiona teritoriul pentru care s-a acordat mandat, tara de productie a operei audiovizuale, precum si orice alte observatii necesare </t>
  </si>
  <si>
    <t>(15) Se va mentiona daca opera a fost retransmisa prin cablu: DA/NU</t>
  </si>
  <si>
    <t>(16) Se va mentiona denumirea cinematografului, locatia si anul cand s-a difuzat proiectia publica</t>
  </si>
  <si>
    <t>(17) Se va mentiona deumirea festivalului, locatia si anul cand s-a difuzat proiectia publica</t>
  </si>
  <si>
    <t>(3) Descriere titlu episod, sezoane cu numarul de episoade</t>
  </si>
  <si>
    <t xml:space="preserve">(3) Se va mentiona categoria operei:lungmetraj artistic, scurtmetraj artistic, documentar lungmetraj, documentar scurtmetraj, serial tv, teatru tv, didactic,telenovela, videoclip muzical, sitcom si orice alta categorie de opera audiovizuala </t>
  </si>
  <si>
    <t>(4) Se va mentiona codul international de identificare, daca videograma are asociat un astfel de cod sau codul intern de identificare. Mentiunea este facultativa</t>
  </si>
  <si>
    <t>Drepturi conexe (ANEXA 7 - DA/NU)</t>
  </si>
  <si>
    <t>Drepturi autor (ANEXA 4 - DA/NU)</t>
  </si>
  <si>
    <t>Drepturi gestionate CABLU (DA/NU)</t>
  </si>
  <si>
    <t>Drepturi gestionate COPIE (DA/NU)</t>
  </si>
  <si>
    <t>Drepturi gestionate AMBIENTAL (DA/NU)</t>
  </si>
  <si>
    <t>ANEXA 7 + ANEXA 4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</si>
</sst>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/mm/yyyy;@"/>
    <numFmt numFmtId="166" formatCode="h:mm:ss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b/>
      <sz val="14"/>
      <color theme="1"/>
      <name val="Arial Narrow"/>
      <family val="2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 Narrow"/>
      <family val="2"/>
      <charset val="238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0" fillId="0" borderId="0"/>
    <xf numFmtId="0" fontId="11" fillId="0" borderId="0"/>
    <xf numFmtId="0" fontId="13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7" fillId="2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4" fontId="6" fillId="0" borderId="1" xfId="4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5" applyFont="1" applyBorder="1" applyAlignment="1">
      <alignment horizontal="left" wrapText="1"/>
    </xf>
    <xf numFmtId="165" fontId="12" fillId="0" borderId="1" xfId="5" applyNumberFormat="1" applyFont="1" applyBorder="1" applyAlignment="1">
      <alignment horizontal="left" wrapText="1"/>
    </xf>
    <xf numFmtId="0" fontId="12" fillId="0" borderId="1" xfId="4" applyFont="1" applyBorder="1" applyAlignment="1">
      <alignment horizontal="left" wrapText="1"/>
    </xf>
    <xf numFmtId="0" fontId="12" fillId="0" borderId="1" xfId="6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left" wrapText="1"/>
    </xf>
    <xf numFmtId="14" fontId="12" fillId="0" borderId="1" xfId="4" applyNumberFormat="1" applyFont="1" applyBorder="1" applyAlignment="1">
      <alignment horizontal="left" wrapText="1"/>
    </xf>
    <xf numFmtId="9" fontId="12" fillId="0" borderId="1" xfId="4" applyNumberFormat="1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6" fontId="12" fillId="0" borderId="1" xfId="5" applyNumberFormat="1" applyFont="1" applyBorder="1" applyAlignment="1">
      <alignment horizontal="left" wrapText="1"/>
    </xf>
    <xf numFmtId="10" fontId="6" fillId="0" borderId="1" xfId="0" applyNumberFormat="1" applyFont="1" applyBorder="1" applyAlignment="1">
      <alignment horizontal="left" wrapText="1"/>
    </xf>
    <xf numFmtId="10" fontId="12" fillId="0" borderId="1" xfId="0" applyNumberFormat="1" applyFont="1" applyBorder="1" applyAlignment="1">
      <alignment horizontal="left" wrapText="1"/>
    </xf>
    <xf numFmtId="10" fontId="0" fillId="0" borderId="0" xfId="0" applyNumberFormat="1"/>
    <xf numFmtId="14" fontId="0" fillId="0" borderId="0" xfId="0" applyNumberFormat="1"/>
    <xf numFmtId="14" fontId="9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7">
    <cellStyle name="Excel Built-in Normal" xfId="5" xr:uid="{00000000-0005-0000-0000-000000000000}"/>
    <cellStyle name="Normal" xfId="0" builtinId="0"/>
    <cellStyle name="Normal 2" xfId="2" xr:uid="{00000000-0005-0000-0000-000002000000}"/>
    <cellStyle name="Normal 2 2 2 3" xfId="3" xr:uid="{00000000-0005-0000-0000-000003000000}"/>
    <cellStyle name="Normal 3" xfId="6" xr:uid="{00000000-0005-0000-0000-000004000000}"/>
    <cellStyle name="Normal 3 2" xfId="4" xr:uid="{00000000-0005-0000-0000-000005000000}"/>
    <cellStyle name="Normal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1"/>
  <sheetViews>
    <sheetView tabSelected="1" workbookViewId="0">
      <selection activeCell="A22" sqref="A22"/>
    </sheetView>
  </sheetViews>
  <sheetFormatPr defaultRowHeight="15" x14ac:dyDescent="0.25"/>
  <cols>
    <col min="2" max="2" width="14.7109375" customWidth="1"/>
    <col min="3" max="3" width="32.28515625" customWidth="1"/>
    <col min="4" max="4" width="13.28515625" customWidth="1"/>
    <col min="5" max="5" width="12.7109375" customWidth="1"/>
    <col min="6" max="6" width="21.140625" customWidth="1"/>
    <col min="7" max="7" width="11.28515625" customWidth="1"/>
    <col min="8" max="8" width="14.7109375" customWidth="1"/>
    <col min="9" max="9" width="22.7109375" customWidth="1"/>
    <col min="10" max="10" width="12" customWidth="1"/>
    <col min="11" max="11" width="15" customWidth="1"/>
    <col min="12" max="12" width="14.85546875" customWidth="1"/>
    <col min="13" max="13" width="17" customWidth="1"/>
    <col min="14" max="14" width="18.140625" customWidth="1"/>
    <col min="15" max="15" width="14" customWidth="1"/>
    <col min="16" max="16" width="13.42578125" customWidth="1"/>
    <col min="17" max="17" width="19.5703125" customWidth="1"/>
    <col min="18" max="18" width="22.85546875" customWidth="1"/>
    <col min="19" max="19" width="14.7109375" customWidth="1"/>
    <col min="20" max="20" width="15.85546875" customWidth="1"/>
    <col min="21" max="21" width="29.28515625" customWidth="1"/>
    <col min="22" max="22" width="24.42578125" customWidth="1"/>
    <col min="23" max="23" width="19.85546875" customWidth="1"/>
    <col min="24" max="24" width="18.140625" customWidth="1"/>
    <col min="25" max="25" width="15" customWidth="1"/>
    <col min="26" max="26" width="14.42578125" customWidth="1"/>
    <col min="27" max="27" width="15.7109375" customWidth="1"/>
  </cols>
  <sheetData>
    <row r="1" spans="1:27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4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5" t="s">
        <v>2</v>
      </c>
      <c r="B4" s="5" t="s">
        <v>88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51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85</v>
      </c>
      <c r="M6" s="6" t="s">
        <v>86</v>
      </c>
      <c r="N6" s="6" t="s">
        <v>87</v>
      </c>
      <c r="O6" s="6" t="s">
        <v>17</v>
      </c>
      <c r="P6" s="6" t="s">
        <v>18</v>
      </c>
      <c r="Q6" s="6" t="s">
        <v>19</v>
      </c>
      <c r="R6" s="6" t="s">
        <v>20</v>
      </c>
      <c r="S6" s="6" t="s">
        <v>21</v>
      </c>
      <c r="T6" s="6" t="s">
        <v>22</v>
      </c>
      <c r="U6" s="6" t="s">
        <v>23</v>
      </c>
      <c r="V6" s="6" t="s">
        <v>24</v>
      </c>
      <c r="W6" s="6" t="s">
        <v>83</v>
      </c>
      <c r="X6" s="6" t="s">
        <v>84</v>
      </c>
      <c r="Y6" s="6" t="s">
        <v>27</v>
      </c>
      <c r="Z6" s="6" t="s">
        <v>28</v>
      </c>
      <c r="AA6" s="6" t="s">
        <v>29</v>
      </c>
    </row>
    <row r="7" spans="1:2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</row>
    <row r="8" spans="1:27" x14ac:dyDescent="0.25">
      <c r="P8" s="25"/>
      <c r="Q8" s="26"/>
      <c r="Z8" s="26"/>
    </row>
    <row r="9" spans="1:27" x14ac:dyDescent="0.25">
      <c r="P9" s="25"/>
      <c r="Q9" s="26"/>
      <c r="Z9" s="26"/>
    </row>
    <row r="10" spans="1:27" x14ac:dyDescent="0.25">
      <c r="P10" s="25"/>
      <c r="Q10" s="26"/>
      <c r="Z10" s="26"/>
    </row>
    <row r="11" spans="1:27" x14ac:dyDescent="0.25">
      <c r="P11" s="25"/>
      <c r="Q11" s="26"/>
      <c r="Z11" s="26"/>
    </row>
    <row r="12" spans="1:27" x14ac:dyDescent="0.25">
      <c r="P12" s="25"/>
      <c r="Q12" s="26"/>
      <c r="Z12" s="26"/>
    </row>
    <row r="13" spans="1:27" x14ac:dyDescent="0.25">
      <c r="P13" s="25"/>
      <c r="Q13" s="26"/>
      <c r="Z13" s="26"/>
    </row>
    <row r="14" spans="1:27" x14ac:dyDescent="0.25">
      <c r="P14" s="25"/>
      <c r="Q14" s="26"/>
      <c r="Z14" s="26"/>
    </row>
    <row r="15" spans="1:27" x14ac:dyDescent="0.25">
      <c r="P15" s="25"/>
      <c r="Q15" s="26"/>
      <c r="Z15" s="26"/>
    </row>
    <row r="16" spans="1:27" x14ac:dyDescent="0.25">
      <c r="P16" s="25"/>
      <c r="Q16" s="26"/>
      <c r="Z16" s="26"/>
    </row>
    <row r="17" spans="1:26" x14ac:dyDescent="0.25">
      <c r="P17" s="25"/>
      <c r="Q17" s="26"/>
      <c r="Z17" s="26"/>
    </row>
    <row r="18" spans="1:26" x14ac:dyDescent="0.25">
      <c r="P18" s="25"/>
      <c r="Q18" s="26"/>
      <c r="Z18" s="26"/>
    </row>
    <row r="19" spans="1:26" x14ac:dyDescent="0.25">
      <c r="P19" s="25"/>
      <c r="Q19" s="26"/>
      <c r="Z19" s="26"/>
    </row>
    <row r="20" spans="1:26" x14ac:dyDescent="0.25">
      <c r="P20" s="25"/>
      <c r="Q20" s="26"/>
      <c r="Z20" s="26"/>
    </row>
    <row r="21" spans="1:26" x14ac:dyDescent="0.25">
      <c r="P21" s="25"/>
      <c r="Q21" s="26"/>
      <c r="Z21" s="26"/>
    </row>
    <row r="22" spans="1:26" x14ac:dyDescent="0.25">
      <c r="A22" t="s">
        <v>66</v>
      </c>
    </row>
    <row r="23" spans="1:26" x14ac:dyDescent="0.25">
      <c r="A23" t="s">
        <v>80</v>
      </c>
    </row>
    <row r="24" spans="1:26" x14ac:dyDescent="0.25">
      <c r="A24" t="s">
        <v>81</v>
      </c>
    </row>
    <row r="25" spans="1:26" x14ac:dyDescent="0.25">
      <c r="A25" t="s">
        <v>82</v>
      </c>
    </row>
    <row r="26" spans="1:26" x14ac:dyDescent="0.25">
      <c r="A26" t="s">
        <v>67</v>
      </c>
    </row>
    <row r="27" spans="1:26" x14ac:dyDescent="0.25">
      <c r="A27" t="s">
        <v>68</v>
      </c>
    </row>
    <row r="28" spans="1:26" x14ac:dyDescent="0.25">
      <c r="A28" t="s">
        <v>69</v>
      </c>
    </row>
    <row r="29" spans="1:26" x14ac:dyDescent="0.25">
      <c r="A29" t="s">
        <v>70</v>
      </c>
    </row>
    <row r="30" spans="1:26" x14ac:dyDescent="0.25">
      <c r="A30" t="s">
        <v>71</v>
      </c>
    </row>
    <row r="31" spans="1:26" x14ac:dyDescent="0.25">
      <c r="A31" t="s">
        <v>72</v>
      </c>
    </row>
    <row r="32" spans="1:26" x14ac:dyDescent="0.25">
      <c r="A32" t="s">
        <v>73</v>
      </c>
    </row>
    <row r="33" spans="1:26" x14ac:dyDescent="0.25">
      <c r="A33" t="s">
        <v>74</v>
      </c>
    </row>
    <row r="34" spans="1:26" x14ac:dyDescent="0.25">
      <c r="A34" t="s">
        <v>75</v>
      </c>
    </row>
    <row r="35" spans="1:26" x14ac:dyDescent="0.25">
      <c r="A35" t="s">
        <v>76</v>
      </c>
    </row>
    <row r="36" spans="1:26" x14ac:dyDescent="0.25">
      <c r="A36" t="s">
        <v>77</v>
      </c>
    </row>
    <row r="37" spans="1:26" x14ac:dyDescent="0.25">
      <c r="A37" t="s">
        <v>78</v>
      </c>
    </row>
    <row r="38" spans="1:26" x14ac:dyDescent="0.25">
      <c r="A38" t="s">
        <v>79</v>
      </c>
    </row>
    <row r="39" spans="1:26" x14ac:dyDescent="0.25">
      <c r="P39" s="25"/>
      <c r="Q39" s="26"/>
      <c r="Z39" s="26"/>
    </row>
    <row r="40" spans="1:26" x14ac:dyDescent="0.25">
      <c r="P40" s="25"/>
      <c r="Q40" s="26"/>
      <c r="Z40" s="26"/>
    </row>
    <row r="41" spans="1:26" x14ac:dyDescent="0.25">
      <c r="P41" s="25"/>
      <c r="Q41" s="26"/>
      <c r="Z41" s="26"/>
    </row>
    <row r="42" spans="1:26" x14ac:dyDescent="0.25">
      <c r="P42" s="25"/>
      <c r="Q42" s="26"/>
      <c r="Z42" s="26"/>
    </row>
    <row r="43" spans="1:26" x14ac:dyDescent="0.25">
      <c r="P43" s="25"/>
      <c r="Q43" s="26"/>
      <c r="Z43" s="26"/>
    </row>
    <row r="44" spans="1:26" x14ac:dyDescent="0.25">
      <c r="P44" s="25"/>
      <c r="Q44" s="26"/>
      <c r="Z44" s="26"/>
    </row>
    <row r="45" spans="1:26" x14ac:dyDescent="0.25">
      <c r="P45" s="25"/>
      <c r="Q45" s="26"/>
      <c r="Z45" s="26"/>
    </row>
    <row r="46" spans="1:26" x14ac:dyDescent="0.25">
      <c r="P46" s="25"/>
      <c r="Q46" s="26"/>
      <c r="Z46" s="26"/>
    </row>
    <row r="47" spans="1:26" x14ac:dyDescent="0.25">
      <c r="P47" s="25"/>
      <c r="Q47" s="26"/>
      <c r="Z47" s="26"/>
    </row>
    <row r="48" spans="1:26" x14ac:dyDescent="0.25">
      <c r="P48" s="25"/>
      <c r="Q48" s="26"/>
      <c r="Z48" s="26"/>
    </row>
    <row r="49" spans="16:26" x14ac:dyDescent="0.25">
      <c r="P49" s="25"/>
      <c r="Q49" s="26"/>
      <c r="Z49" s="26"/>
    </row>
    <row r="50" spans="16:26" x14ac:dyDescent="0.25">
      <c r="P50" s="25"/>
      <c r="Q50" s="26"/>
      <c r="Z50" s="26"/>
    </row>
    <row r="51" spans="16:26" x14ac:dyDescent="0.25">
      <c r="P51" s="25"/>
      <c r="Q51" s="26"/>
      <c r="Z51" s="26"/>
    </row>
    <row r="52" spans="16:26" x14ac:dyDescent="0.25">
      <c r="P52" s="25"/>
      <c r="Q52" s="26"/>
      <c r="Z52" s="26"/>
    </row>
    <row r="53" spans="16:26" x14ac:dyDescent="0.25">
      <c r="P53" s="25"/>
      <c r="Q53" s="26"/>
      <c r="Z53" s="26"/>
    </row>
    <row r="54" spans="16:26" x14ac:dyDescent="0.25">
      <c r="P54" s="25"/>
      <c r="Q54" s="26"/>
      <c r="Z54" s="26"/>
    </row>
    <row r="55" spans="16:26" x14ac:dyDescent="0.25">
      <c r="P55" s="25"/>
      <c r="Q55" s="26"/>
      <c r="Z55" s="26"/>
    </row>
    <row r="56" spans="16:26" x14ac:dyDescent="0.25">
      <c r="P56" s="25"/>
      <c r="Q56" s="26"/>
      <c r="Z56" s="26"/>
    </row>
    <row r="57" spans="16:26" x14ac:dyDescent="0.25">
      <c r="P57" s="25"/>
      <c r="Q57" s="26"/>
      <c r="Z57" s="26"/>
    </row>
    <row r="58" spans="16:26" x14ac:dyDescent="0.25">
      <c r="P58" s="25"/>
      <c r="Q58" s="26"/>
      <c r="Z58" s="26"/>
    </row>
    <row r="59" spans="16:26" x14ac:dyDescent="0.25">
      <c r="P59" s="25"/>
      <c r="Q59" s="26"/>
      <c r="Z59" s="26"/>
    </row>
    <row r="60" spans="16:26" x14ac:dyDescent="0.25">
      <c r="P60" s="25"/>
      <c r="Q60" s="26"/>
      <c r="Z60" s="26"/>
    </row>
    <row r="61" spans="16:26" x14ac:dyDescent="0.25">
      <c r="P61" s="25"/>
      <c r="Q61" s="26"/>
      <c r="Z61" s="26"/>
    </row>
    <row r="62" spans="16:26" x14ac:dyDescent="0.25">
      <c r="P62" s="25"/>
      <c r="Q62" s="26"/>
      <c r="Z62" s="26"/>
    </row>
    <row r="63" spans="16:26" x14ac:dyDescent="0.25">
      <c r="P63" s="25"/>
      <c r="Q63" s="26"/>
      <c r="Z63" s="26"/>
    </row>
    <row r="64" spans="16:26" x14ac:dyDescent="0.25">
      <c r="P64" s="25"/>
      <c r="Q64" s="26"/>
      <c r="Z64" s="26"/>
    </row>
    <row r="65" spans="16:26" x14ac:dyDescent="0.25">
      <c r="P65" s="25"/>
      <c r="Q65" s="26"/>
      <c r="Z65" s="26"/>
    </row>
    <row r="66" spans="16:26" x14ac:dyDescent="0.25">
      <c r="P66" s="25"/>
      <c r="Q66" s="26"/>
      <c r="Z66" s="26"/>
    </row>
    <row r="67" spans="16:26" x14ac:dyDescent="0.25">
      <c r="P67" s="25"/>
      <c r="Q67" s="26"/>
      <c r="Z67" s="26"/>
    </row>
    <row r="68" spans="16:26" x14ac:dyDescent="0.25">
      <c r="P68" s="25"/>
      <c r="Q68" s="26"/>
      <c r="Z68" s="26"/>
    </row>
    <row r="69" spans="16:26" x14ac:dyDescent="0.25">
      <c r="P69" s="25"/>
      <c r="Q69" s="26"/>
      <c r="Z69" s="26"/>
    </row>
    <row r="70" spans="16:26" x14ac:dyDescent="0.25">
      <c r="P70" s="25"/>
      <c r="Q70" s="26"/>
      <c r="Z70" s="26"/>
    </row>
    <row r="71" spans="16:26" x14ac:dyDescent="0.25">
      <c r="P71" s="25"/>
      <c r="Q71" s="26"/>
      <c r="Z71" s="26"/>
    </row>
    <row r="72" spans="16:26" x14ac:dyDescent="0.25">
      <c r="P72" s="25"/>
      <c r="Q72" s="26"/>
      <c r="Z72" s="26"/>
    </row>
    <row r="73" spans="16:26" x14ac:dyDescent="0.25">
      <c r="P73" s="25"/>
      <c r="Q73" s="26"/>
      <c r="Z73" s="26"/>
    </row>
    <row r="74" spans="16:26" x14ac:dyDescent="0.25">
      <c r="P74" s="25"/>
      <c r="Q74" s="26"/>
      <c r="Z74" s="26"/>
    </row>
    <row r="75" spans="16:26" x14ac:dyDescent="0.25">
      <c r="P75" s="25"/>
      <c r="Q75" s="26"/>
      <c r="Z75" s="26"/>
    </row>
    <row r="76" spans="16:26" x14ac:dyDescent="0.25">
      <c r="P76" s="25"/>
      <c r="Q76" s="26"/>
      <c r="Z76" s="26"/>
    </row>
    <row r="77" spans="16:26" x14ac:dyDescent="0.25">
      <c r="P77" s="25"/>
      <c r="Q77" s="26"/>
      <c r="Z77" s="26"/>
    </row>
    <row r="78" spans="16:26" x14ac:dyDescent="0.25">
      <c r="P78" s="25"/>
      <c r="Q78" s="26"/>
      <c r="Z78" s="26"/>
    </row>
    <row r="79" spans="16:26" x14ac:dyDescent="0.25">
      <c r="P79" s="25"/>
      <c r="Q79" s="26"/>
      <c r="Z79" s="26"/>
    </row>
    <row r="80" spans="16:26" x14ac:dyDescent="0.25">
      <c r="P80" s="25"/>
      <c r="Q80" s="26"/>
      <c r="Z80" s="26"/>
    </row>
    <row r="81" spans="16:26" x14ac:dyDescent="0.25">
      <c r="P81" s="25"/>
      <c r="Q81" s="26"/>
      <c r="Z81" s="26"/>
    </row>
  </sheetData>
  <mergeCells count="1">
    <mergeCell ref="A2:R2"/>
  </mergeCells>
  <dataValidations count="1">
    <dataValidation type="custom" allowBlank="1" showInputMessage="1" showErrorMessage="1" sqref="T8:T81 W8:X81 L8:L81 M8:M80 N8:N81" xr:uid="{00000000-0002-0000-0000-000000000000}">
      <formula1>(OR(L8="NU",L8="DA"))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8"/>
  <sheetViews>
    <sheetView workbookViewId="0">
      <selection activeCell="A22" sqref="A22:XFD38"/>
    </sheetView>
  </sheetViews>
  <sheetFormatPr defaultRowHeight="15" x14ac:dyDescent="0.25"/>
  <cols>
    <col min="2" max="2" width="16.85546875" customWidth="1"/>
    <col min="3" max="3" width="26.85546875" customWidth="1"/>
    <col min="4" max="4" width="20.7109375" customWidth="1"/>
    <col min="5" max="5" width="14.28515625" customWidth="1"/>
    <col min="6" max="6" width="16.7109375" customWidth="1"/>
    <col min="7" max="7" width="18.28515625" customWidth="1"/>
    <col min="8" max="9" width="16.7109375" customWidth="1"/>
    <col min="10" max="10" width="19.140625" customWidth="1"/>
    <col min="11" max="11" width="15.42578125" customWidth="1"/>
    <col min="14" max="14" width="14" customWidth="1"/>
    <col min="16" max="16" width="12.7109375" customWidth="1"/>
    <col min="17" max="17" width="16.7109375" customWidth="1"/>
    <col min="18" max="18" width="15.42578125" customWidth="1"/>
    <col min="20" max="20" width="14.85546875" customWidth="1"/>
    <col min="21" max="21" width="20.7109375" customWidth="1"/>
    <col min="22" max="22" width="19.28515625" customWidth="1"/>
    <col min="25" max="25" width="11.140625" customWidth="1"/>
    <col min="26" max="26" width="15.7109375" customWidth="1"/>
    <col min="27" max="27" width="13.140625" customWidth="1"/>
  </cols>
  <sheetData>
    <row r="1" spans="1:27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4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5" t="s">
        <v>2</v>
      </c>
      <c r="B4" s="5" t="s">
        <v>88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.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  <c r="R6" s="6" t="s">
        <v>20</v>
      </c>
      <c r="S6" s="6" t="s">
        <v>21</v>
      </c>
      <c r="T6" s="6" t="s">
        <v>22</v>
      </c>
      <c r="U6" s="6" t="s">
        <v>23</v>
      </c>
      <c r="V6" s="6" t="s">
        <v>24</v>
      </c>
      <c r="W6" s="6" t="s">
        <v>25</v>
      </c>
      <c r="X6" s="6" t="s">
        <v>26</v>
      </c>
      <c r="Y6" s="6" t="s">
        <v>27</v>
      </c>
      <c r="Z6" s="6" t="s">
        <v>28</v>
      </c>
      <c r="AA6" s="6" t="s">
        <v>29</v>
      </c>
    </row>
    <row r="7" spans="1:2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</row>
    <row r="8" spans="1:27" ht="26.25" x14ac:dyDescent="0.25">
      <c r="A8" s="8">
        <v>3</v>
      </c>
      <c r="B8" s="8" t="s">
        <v>35</v>
      </c>
      <c r="C8" s="8" t="s">
        <v>36</v>
      </c>
      <c r="D8" s="8" t="s">
        <v>37</v>
      </c>
      <c r="E8" s="8" t="s">
        <v>31</v>
      </c>
      <c r="F8" s="8"/>
      <c r="G8" s="8" t="s">
        <v>0</v>
      </c>
      <c r="H8" s="8" t="s">
        <v>0</v>
      </c>
      <c r="I8" s="8" t="s">
        <v>38</v>
      </c>
      <c r="J8" s="8" t="s">
        <v>32</v>
      </c>
      <c r="K8" s="8" t="s">
        <v>32</v>
      </c>
      <c r="L8" s="8" t="s">
        <v>33</v>
      </c>
      <c r="M8" s="8" t="s">
        <v>33</v>
      </c>
      <c r="N8" s="8" t="s">
        <v>33</v>
      </c>
      <c r="O8" s="23">
        <v>1</v>
      </c>
      <c r="P8" s="20">
        <v>4.3402777777777783E-2</v>
      </c>
      <c r="Q8" s="9">
        <v>44239</v>
      </c>
      <c r="R8" s="10">
        <v>2020</v>
      </c>
      <c r="S8" s="10" t="s">
        <v>34</v>
      </c>
      <c r="T8" s="8" t="s">
        <v>33</v>
      </c>
      <c r="U8" s="8" t="s">
        <v>34</v>
      </c>
      <c r="V8" s="8" t="s">
        <v>34</v>
      </c>
      <c r="W8" s="8" t="s">
        <v>33</v>
      </c>
      <c r="X8" s="8" t="s">
        <v>34</v>
      </c>
      <c r="Y8" s="8" t="s">
        <v>31</v>
      </c>
      <c r="Z8" s="27"/>
      <c r="AA8" s="8"/>
    </row>
    <row r="9" spans="1:27" ht="26.25" x14ac:dyDescent="0.25">
      <c r="A9" s="8">
        <v>4</v>
      </c>
      <c r="B9" s="8" t="s">
        <v>39</v>
      </c>
      <c r="C9" s="8" t="s">
        <v>40</v>
      </c>
      <c r="D9" s="8" t="s">
        <v>41</v>
      </c>
      <c r="E9" s="8" t="s">
        <v>31</v>
      </c>
      <c r="F9" s="8"/>
      <c r="G9" s="8" t="s">
        <v>0</v>
      </c>
      <c r="H9" s="8" t="s">
        <v>0</v>
      </c>
      <c r="I9" s="8" t="s">
        <v>30</v>
      </c>
      <c r="J9" s="8" t="s">
        <v>42</v>
      </c>
      <c r="K9" s="8" t="s">
        <v>43</v>
      </c>
      <c r="L9" s="8" t="s">
        <v>33</v>
      </c>
      <c r="M9" s="8" t="s">
        <v>33</v>
      </c>
      <c r="N9" s="8" t="s">
        <v>34</v>
      </c>
      <c r="O9" s="24">
        <v>1</v>
      </c>
      <c r="P9" s="21">
        <v>3.4722222222222224E-2</v>
      </c>
      <c r="Q9" s="11">
        <v>41744</v>
      </c>
      <c r="R9" s="12">
        <v>2014</v>
      </c>
      <c r="S9" s="12" t="s">
        <v>34</v>
      </c>
      <c r="T9" s="8" t="s">
        <v>33</v>
      </c>
      <c r="U9" s="8" t="s">
        <v>34</v>
      </c>
      <c r="V9" s="8" t="s">
        <v>34</v>
      </c>
      <c r="W9" s="8" t="s">
        <v>33</v>
      </c>
      <c r="X9" s="8" t="s">
        <v>33</v>
      </c>
      <c r="Y9" s="8" t="s">
        <v>31</v>
      </c>
      <c r="Z9" s="27"/>
      <c r="AA9" s="8"/>
    </row>
    <row r="10" spans="1:27" ht="64.5" x14ac:dyDescent="0.25">
      <c r="A10" s="8">
        <v>6</v>
      </c>
      <c r="B10" s="8" t="s">
        <v>44</v>
      </c>
      <c r="C10" s="8" t="s">
        <v>32</v>
      </c>
      <c r="D10" s="8" t="s">
        <v>30</v>
      </c>
      <c r="E10" s="8" t="s">
        <v>31</v>
      </c>
      <c r="F10" s="8"/>
      <c r="G10" s="8" t="s">
        <v>0</v>
      </c>
      <c r="H10" s="8" t="s">
        <v>0</v>
      </c>
      <c r="I10" s="8" t="s">
        <v>30</v>
      </c>
      <c r="J10" s="8" t="s">
        <v>32</v>
      </c>
      <c r="K10" s="8" t="s">
        <v>32</v>
      </c>
      <c r="L10" s="8" t="s">
        <v>33</v>
      </c>
      <c r="M10" s="8" t="s">
        <v>33</v>
      </c>
      <c r="N10" s="8" t="s">
        <v>34</v>
      </c>
      <c r="O10" s="24">
        <v>1</v>
      </c>
      <c r="P10" s="21">
        <v>7.6388888888888886E-3</v>
      </c>
      <c r="Q10" s="11">
        <v>2010</v>
      </c>
      <c r="R10" s="12">
        <v>2007</v>
      </c>
      <c r="S10" s="12" t="s">
        <v>34</v>
      </c>
      <c r="T10" s="12" t="s">
        <v>34</v>
      </c>
      <c r="U10" s="12" t="s">
        <v>30</v>
      </c>
      <c r="V10" s="12" t="s">
        <v>34</v>
      </c>
      <c r="W10" s="8" t="s">
        <v>33</v>
      </c>
      <c r="X10" s="8" t="s">
        <v>34</v>
      </c>
      <c r="Y10" s="8" t="s">
        <v>31</v>
      </c>
      <c r="Z10" s="27">
        <v>44364</v>
      </c>
      <c r="AA10" s="8" t="s">
        <v>45</v>
      </c>
    </row>
    <row r="11" spans="1:27" ht="64.5" x14ac:dyDescent="0.25">
      <c r="A11" s="8">
        <v>7</v>
      </c>
      <c r="B11" s="8" t="s">
        <v>46</v>
      </c>
      <c r="C11" s="8" t="s">
        <v>32</v>
      </c>
      <c r="D11" s="8" t="s">
        <v>30</v>
      </c>
      <c r="E11" s="8" t="s">
        <v>31</v>
      </c>
      <c r="F11" s="8"/>
      <c r="G11" s="8" t="s">
        <v>0</v>
      </c>
      <c r="H11" s="8" t="s">
        <v>0</v>
      </c>
      <c r="I11" s="8" t="s">
        <v>30</v>
      </c>
      <c r="J11" s="8" t="s">
        <v>32</v>
      </c>
      <c r="K11" s="8" t="s">
        <v>32</v>
      </c>
      <c r="L11" s="8" t="s">
        <v>33</v>
      </c>
      <c r="M11" s="8" t="s">
        <v>33</v>
      </c>
      <c r="N11" s="8" t="s">
        <v>34</v>
      </c>
      <c r="O11" s="24">
        <v>1</v>
      </c>
      <c r="P11" s="21">
        <v>6.9444444444444441E-3</v>
      </c>
      <c r="Q11" s="11">
        <v>2010</v>
      </c>
      <c r="R11" s="12">
        <v>2008</v>
      </c>
      <c r="S11" s="12" t="s">
        <v>34</v>
      </c>
      <c r="T11" s="12" t="s">
        <v>34</v>
      </c>
      <c r="U11" s="12" t="s">
        <v>30</v>
      </c>
      <c r="V11" s="12" t="s">
        <v>34</v>
      </c>
      <c r="W11" s="8" t="s">
        <v>33</v>
      </c>
      <c r="X11" s="8" t="s">
        <v>34</v>
      </c>
      <c r="Y11" s="8" t="s">
        <v>31</v>
      </c>
      <c r="Z11" s="27">
        <v>44365</v>
      </c>
      <c r="AA11" s="8" t="s">
        <v>45</v>
      </c>
    </row>
    <row r="12" spans="1:27" ht="51.75" x14ac:dyDescent="0.25">
      <c r="A12" s="8">
        <v>8</v>
      </c>
      <c r="B12" s="8" t="s">
        <v>47</v>
      </c>
      <c r="C12" s="8" t="s">
        <v>32</v>
      </c>
      <c r="D12" s="8" t="s">
        <v>30</v>
      </c>
      <c r="E12" s="8" t="s">
        <v>31</v>
      </c>
      <c r="F12" s="8"/>
      <c r="G12" s="8" t="s">
        <v>0</v>
      </c>
      <c r="H12" s="8" t="s">
        <v>0</v>
      </c>
      <c r="I12" s="8" t="s">
        <v>48</v>
      </c>
      <c r="J12" s="8" t="s">
        <v>49</v>
      </c>
      <c r="K12" s="8" t="s">
        <v>50</v>
      </c>
      <c r="L12" s="8" t="s">
        <v>33</v>
      </c>
      <c r="M12" s="8" t="s">
        <v>33</v>
      </c>
      <c r="N12" s="8" t="s">
        <v>34</v>
      </c>
      <c r="O12" s="24">
        <v>1</v>
      </c>
      <c r="P12" s="21">
        <v>1.7361111111111112E-2</v>
      </c>
      <c r="Q12" s="11">
        <v>43263</v>
      </c>
      <c r="R12" s="12">
        <v>2014</v>
      </c>
      <c r="S12" s="12" t="s">
        <v>34</v>
      </c>
      <c r="T12" s="12" t="s">
        <v>34</v>
      </c>
      <c r="U12" s="8" t="s">
        <v>30</v>
      </c>
      <c r="V12" s="8" t="s">
        <v>34</v>
      </c>
      <c r="W12" s="8" t="s">
        <v>33</v>
      </c>
      <c r="X12" s="8" t="s">
        <v>33</v>
      </c>
      <c r="Y12" s="8" t="s">
        <v>31</v>
      </c>
      <c r="Z12" s="27"/>
      <c r="AA12" s="8"/>
    </row>
    <row r="13" spans="1:27" ht="102.75" x14ac:dyDescent="0.25">
      <c r="A13" s="8">
        <v>9</v>
      </c>
      <c r="B13" s="8" t="s">
        <v>51</v>
      </c>
      <c r="C13" s="8" t="s">
        <v>32</v>
      </c>
      <c r="D13" s="8" t="s">
        <v>30</v>
      </c>
      <c r="E13" s="8" t="s">
        <v>31</v>
      </c>
      <c r="F13" s="8"/>
      <c r="G13" s="8" t="s">
        <v>0</v>
      </c>
      <c r="H13" s="8" t="s">
        <v>0</v>
      </c>
      <c r="I13" s="8" t="s">
        <v>52</v>
      </c>
      <c r="J13" s="8" t="s">
        <v>53</v>
      </c>
      <c r="K13" s="8" t="s">
        <v>50</v>
      </c>
      <c r="L13" s="8" t="s">
        <v>33</v>
      </c>
      <c r="M13" s="8" t="s">
        <v>33</v>
      </c>
      <c r="N13" s="8" t="s">
        <v>34</v>
      </c>
      <c r="O13" s="24">
        <v>1</v>
      </c>
      <c r="P13" s="21">
        <v>6.8749999999999992E-2</v>
      </c>
      <c r="Q13" s="11">
        <v>43263</v>
      </c>
      <c r="R13" s="11">
        <v>41886</v>
      </c>
      <c r="S13" s="12" t="s">
        <v>34</v>
      </c>
      <c r="T13" s="12" t="s">
        <v>34</v>
      </c>
      <c r="U13" s="8" t="s">
        <v>30</v>
      </c>
      <c r="V13" s="8" t="s">
        <v>34</v>
      </c>
      <c r="W13" s="8" t="s">
        <v>33</v>
      </c>
      <c r="X13" s="8" t="s">
        <v>33</v>
      </c>
      <c r="Y13" s="8" t="s">
        <v>31</v>
      </c>
      <c r="Z13" s="27"/>
      <c r="AA13" s="8"/>
    </row>
    <row r="14" spans="1:27" ht="26.25" x14ac:dyDescent="0.25">
      <c r="A14" s="8">
        <v>10</v>
      </c>
      <c r="B14" s="8" t="s">
        <v>54</v>
      </c>
      <c r="C14" s="8" t="s">
        <v>32</v>
      </c>
      <c r="D14" s="8" t="s">
        <v>30</v>
      </c>
      <c r="E14" s="8" t="s">
        <v>31</v>
      </c>
      <c r="F14" s="8"/>
      <c r="G14" s="8" t="s">
        <v>0</v>
      </c>
      <c r="H14" s="8" t="s">
        <v>0</v>
      </c>
      <c r="I14" s="8" t="s">
        <v>30</v>
      </c>
      <c r="J14" s="8" t="s">
        <v>32</v>
      </c>
      <c r="K14" s="8" t="s">
        <v>32</v>
      </c>
      <c r="L14" s="8" t="s">
        <v>33</v>
      </c>
      <c r="M14" s="8" t="s">
        <v>33</v>
      </c>
      <c r="N14" s="8" t="s">
        <v>34</v>
      </c>
      <c r="O14" s="24">
        <v>1</v>
      </c>
      <c r="P14" s="21"/>
      <c r="Q14" s="11">
        <v>40219</v>
      </c>
      <c r="R14" s="12" t="s">
        <v>30</v>
      </c>
      <c r="S14" s="12" t="s">
        <v>34</v>
      </c>
      <c r="T14" s="12" t="s">
        <v>34</v>
      </c>
      <c r="U14" s="8" t="s">
        <v>30</v>
      </c>
      <c r="V14" s="8" t="s">
        <v>30</v>
      </c>
      <c r="W14" s="8" t="s">
        <v>33</v>
      </c>
      <c r="X14" s="8" t="s">
        <v>34</v>
      </c>
      <c r="Y14" s="8" t="s">
        <v>31</v>
      </c>
      <c r="Z14" s="27"/>
      <c r="AA14" s="8"/>
    </row>
    <row r="15" spans="1:27" ht="26.25" x14ac:dyDescent="0.25">
      <c r="A15" s="8">
        <v>11</v>
      </c>
      <c r="B15" s="8" t="s">
        <v>55</v>
      </c>
      <c r="C15" s="8" t="s">
        <v>32</v>
      </c>
      <c r="D15" s="8" t="s">
        <v>30</v>
      </c>
      <c r="E15" s="8" t="s">
        <v>31</v>
      </c>
      <c r="F15" s="8"/>
      <c r="G15" s="8" t="s">
        <v>0</v>
      </c>
      <c r="H15" s="8" t="s">
        <v>0</v>
      </c>
      <c r="I15" s="8" t="s">
        <v>30</v>
      </c>
      <c r="J15" s="8" t="s">
        <v>32</v>
      </c>
      <c r="K15" s="8" t="s">
        <v>32</v>
      </c>
      <c r="L15" s="8" t="s">
        <v>33</v>
      </c>
      <c r="M15" s="8" t="s">
        <v>33</v>
      </c>
      <c r="N15" s="8" t="s">
        <v>34</v>
      </c>
      <c r="O15" s="24">
        <v>0.90780000000000005</v>
      </c>
      <c r="P15" s="21"/>
      <c r="Q15" s="11">
        <v>40219</v>
      </c>
      <c r="R15" s="12" t="s">
        <v>30</v>
      </c>
      <c r="S15" s="12" t="s">
        <v>34</v>
      </c>
      <c r="T15" s="12" t="s">
        <v>34</v>
      </c>
      <c r="U15" s="8" t="s">
        <v>30</v>
      </c>
      <c r="V15" s="8" t="s">
        <v>30</v>
      </c>
      <c r="W15" s="8" t="s">
        <v>33</v>
      </c>
      <c r="X15" s="8" t="s">
        <v>34</v>
      </c>
      <c r="Y15" s="8" t="s">
        <v>31</v>
      </c>
      <c r="Z15" s="27"/>
      <c r="AA15" s="8"/>
    </row>
    <row r="16" spans="1:27" ht="45" x14ac:dyDescent="0.25">
      <c r="A16" s="8">
        <v>13</v>
      </c>
      <c r="B16" s="13" t="s">
        <v>56</v>
      </c>
      <c r="C16" s="14">
        <v>43562</v>
      </c>
      <c r="D16" s="12" t="s">
        <v>37</v>
      </c>
      <c r="E16" s="12" t="s">
        <v>31</v>
      </c>
      <c r="F16" s="8"/>
      <c r="G16" s="8" t="s">
        <v>0</v>
      </c>
      <c r="H16" s="8" t="s">
        <v>0</v>
      </c>
      <c r="I16" s="12" t="s">
        <v>58</v>
      </c>
      <c r="J16" s="8" t="s">
        <v>30</v>
      </c>
      <c r="K16" s="8" t="s">
        <v>57</v>
      </c>
      <c r="L16" s="8" t="s">
        <v>33</v>
      </c>
      <c r="M16" s="8" t="s">
        <v>33</v>
      </c>
      <c r="N16" s="8" t="s">
        <v>33</v>
      </c>
      <c r="O16" s="24">
        <v>1</v>
      </c>
      <c r="P16" s="22">
        <v>2.0844907407407406E-2</v>
      </c>
      <c r="Q16" s="11">
        <v>43714</v>
      </c>
      <c r="R16" s="12">
        <v>2020</v>
      </c>
      <c r="S16" s="12" t="s">
        <v>34</v>
      </c>
      <c r="T16" s="12" t="s">
        <v>33</v>
      </c>
      <c r="U16" s="12" t="s">
        <v>34</v>
      </c>
      <c r="V16" s="12" t="s">
        <v>34</v>
      </c>
      <c r="W16" s="8" t="s">
        <v>33</v>
      </c>
      <c r="X16" s="8" t="s">
        <v>33</v>
      </c>
      <c r="Y16" s="12" t="s">
        <v>59</v>
      </c>
      <c r="Z16" s="27"/>
      <c r="AA16" s="8"/>
    </row>
    <row r="17" spans="1:27" ht="45" x14ac:dyDescent="0.25">
      <c r="A17" s="8">
        <v>14</v>
      </c>
      <c r="B17" s="12" t="s">
        <v>60</v>
      </c>
      <c r="C17" s="12" t="s">
        <v>61</v>
      </c>
      <c r="D17" s="12" t="s">
        <v>62</v>
      </c>
      <c r="E17" s="12" t="s">
        <v>31</v>
      </c>
      <c r="F17" s="8"/>
      <c r="G17" s="8" t="s">
        <v>0</v>
      </c>
      <c r="H17" s="8" t="s">
        <v>0</v>
      </c>
      <c r="I17" s="15" t="s">
        <v>63</v>
      </c>
      <c r="J17" s="16" t="s">
        <v>64</v>
      </c>
      <c r="K17" s="16" t="s">
        <v>57</v>
      </c>
      <c r="L17" s="8" t="s">
        <v>33</v>
      </c>
      <c r="M17" s="8" t="s">
        <v>33</v>
      </c>
      <c r="N17" s="8" t="s">
        <v>33</v>
      </c>
      <c r="O17" s="24">
        <v>1</v>
      </c>
      <c r="P17" s="21">
        <v>4.1666666666666664E-2</v>
      </c>
      <c r="Q17" s="18">
        <v>44279</v>
      </c>
      <c r="R17" s="12">
        <v>2022</v>
      </c>
      <c r="S17" s="12" t="s">
        <v>34</v>
      </c>
      <c r="T17" s="19" t="s">
        <v>33</v>
      </c>
      <c r="U17" s="17" t="s">
        <v>34</v>
      </c>
      <c r="V17" s="17" t="s">
        <v>34</v>
      </c>
      <c r="W17" s="8" t="s">
        <v>33</v>
      </c>
      <c r="X17" s="8" t="s">
        <v>33</v>
      </c>
      <c r="Y17" s="12" t="s">
        <v>59</v>
      </c>
      <c r="Z17" s="27"/>
      <c r="AA17" s="8"/>
    </row>
    <row r="18" spans="1:27" ht="45" x14ac:dyDescent="0.25">
      <c r="A18" s="8">
        <v>15</v>
      </c>
      <c r="B18" s="12" t="s">
        <v>60</v>
      </c>
      <c r="C18" s="12" t="s">
        <v>65</v>
      </c>
      <c r="D18" s="12" t="s">
        <v>62</v>
      </c>
      <c r="E18" s="12" t="s">
        <v>31</v>
      </c>
      <c r="F18" s="8"/>
      <c r="G18" s="8" t="s">
        <v>0</v>
      </c>
      <c r="H18" s="8" t="s">
        <v>0</v>
      </c>
      <c r="I18" s="15" t="s">
        <v>63</v>
      </c>
      <c r="J18" s="16" t="s">
        <v>64</v>
      </c>
      <c r="K18" s="16" t="s">
        <v>57</v>
      </c>
      <c r="L18" s="8" t="s">
        <v>33</v>
      </c>
      <c r="M18" s="8" t="s">
        <v>33</v>
      </c>
      <c r="N18" s="8" t="s">
        <v>33</v>
      </c>
      <c r="O18" s="24">
        <v>1</v>
      </c>
      <c r="P18" s="21">
        <v>4.1666666666666664E-2</v>
      </c>
      <c r="Q18" s="18">
        <v>44279</v>
      </c>
      <c r="R18" s="12">
        <v>2022</v>
      </c>
      <c r="S18" s="12" t="s">
        <v>34</v>
      </c>
      <c r="T18" s="19" t="s">
        <v>33</v>
      </c>
      <c r="U18" s="17" t="s">
        <v>34</v>
      </c>
      <c r="V18" s="17" t="s">
        <v>34</v>
      </c>
      <c r="W18" s="8" t="s">
        <v>33</v>
      </c>
      <c r="X18" s="8" t="s">
        <v>33</v>
      </c>
      <c r="Y18" s="12" t="s">
        <v>59</v>
      </c>
      <c r="Z18" s="27"/>
      <c r="AA18" s="8"/>
    </row>
    <row r="22" spans="1:27" x14ac:dyDescent="0.25">
      <c r="A22" t="s">
        <v>66</v>
      </c>
    </row>
    <row r="23" spans="1:27" x14ac:dyDescent="0.25">
      <c r="A23" t="s">
        <v>80</v>
      </c>
    </row>
    <row r="24" spans="1:27" x14ac:dyDescent="0.25">
      <c r="A24" t="s">
        <v>81</v>
      </c>
    </row>
    <row r="25" spans="1:27" x14ac:dyDescent="0.25">
      <c r="A25" t="s">
        <v>82</v>
      </c>
    </row>
    <row r="26" spans="1:27" x14ac:dyDescent="0.25">
      <c r="A26" t="s">
        <v>67</v>
      </c>
    </row>
    <row r="27" spans="1:27" x14ac:dyDescent="0.25">
      <c r="A27" t="s">
        <v>68</v>
      </c>
    </row>
    <row r="28" spans="1:27" x14ac:dyDescent="0.25">
      <c r="A28" t="s">
        <v>69</v>
      </c>
    </row>
    <row r="29" spans="1:27" x14ac:dyDescent="0.25">
      <c r="A29" t="s">
        <v>70</v>
      </c>
    </row>
    <row r="30" spans="1:27" x14ac:dyDescent="0.25">
      <c r="A30" t="s">
        <v>71</v>
      </c>
    </row>
    <row r="31" spans="1:27" x14ac:dyDescent="0.25">
      <c r="A31" t="s">
        <v>72</v>
      </c>
    </row>
    <row r="32" spans="1:27" x14ac:dyDescent="0.25">
      <c r="A32" t="s">
        <v>73</v>
      </c>
    </row>
    <row r="33" spans="1:1" x14ac:dyDescent="0.25">
      <c r="A33" t="s">
        <v>74</v>
      </c>
    </row>
    <row r="34" spans="1:1" x14ac:dyDescent="0.25">
      <c r="A34" t="s">
        <v>75</v>
      </c>
    </row>
    <row r="35" spans="1:1" x14ac:dyDescent="0.25">
      <c r="A35" t="s">
        <v>76</v>
      </c>
    </row>
    <row r="36" spans="1:1" x14ac:dyDescent="0.25">
      <c r="A36" t="s">
        <v>77</v>
      </c>
    </row>
    <row r="37" spans="1:1" x14ac:dyDescent="0.25">
      <c r="A37" t="s">
        <v>78</v>
      </c>
    </row>
    <row r="38" spans="1:1" x14ac:dyDescent="0.25">
      <c r="A38" t="s">
        <v>79</v>
      </c>
    </row>
  </sheetData>
  <mergeCells count="1">
    <mergeCell ref="A2:R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Repertoriu -Titluri Noi Membru </vt:lpstr>
      <vt:lpstr>Sablon Exemplu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florinamg</dc:creator>
  <cp:lastModifiedBy>Sorina Done</cp:lastModifiedBy>
  <dcterms:created xsi:type="dcterms:W3CDTF">2021-05-25T08:45:59Z</dcterms:created>
  <dcterms:modified xsi:type="dcterms:W3CDTF">2022-07-11T07:28:48Z</dcterms:modified>
</cp:coreProperties>
</file>